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Sheet1" sheetId="7" r:id="rId1"/>
  </sheets>
  <definedNames>
    <definedName name="_xlnm.Print_Area" localSheetId="0">Sheet1!$B$1:$F$105</definedName>
  </definedNames>
  <calcPr calcId="124519"/>
</workbook>
</file>

<file path=xl/calcChain.xml><?xml version="1.0" encoding="utf-8"?>
<calcChain xmlns="http://schemas.openxmlformats.org/spreadsheetml/2006/main">
  <c r="B5" i="7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</calcChain>
</file>

<file path=xl/sharedStrings.xml><?xml version="1.0" encoding="utf-8"?>
<sst xmlns="http://schemas.openxmlformats.org/spreadsheetml/2006/main" count="313" uniqueCount="224">
  <si>
    <t>Name</t>
  </si>
  <si>
    <t>Roll No.</t>
  </si>
  <si>
    <t xml:space="preserve">Yugank singh rajawat </t>
  </si>
  <si>
    <t>0901ce231108</t>
  </si>
  <si>
    <t xml:space="preserve">Prashant vyas </t>
  </si>
  <si>
    <t>0901ce231069</t>
  </si>
  <si>
    <t xml:space="preserve">Mahendra shukla </t>
  </si>
  <si>
    <t>0901CE231058</t>
  </si>
  <si>
    <t>Harshita rawat</t>
  </si>
  <si>
    <t>0901ce231044</t>
  </si>
  <si>
    <t xml:space="preserve">KHUSHI BOHARE </t>
  </si>
  <si>
    <t>0901CE231053</t>
  </si>
  <si>
    <t xml:space="preserve">Akash Ahirwar </t>
  </si>
  <si>
    <t>0901CE243D01</t>
  </si>
  <si>
    <t xml:space="preserve">Adarsh Thapak </t>
  </si>
  <si>
    <t>0901CE231006</t>
  </si>
  <si>
    <t xml:space="preserve">Aditya Narayan Mishra </t>
  </si>
  <si>
    <t>0901CE231007</t>
  </si>
  <si>
    <t xml:space="preserve">Shashank Agrawal </t>
  </si>
  <si>
    <t xml:space="preserve">0901CE231081 </t>
  </si>
  <si>
    <t xml:space="preserve">Vishnu Sharma </t>
  </si>
  <si>
    <t xml:space="preserve">0901CE231106 </t>
  </si>
  <si>
    <t>RAJ YADAV</t>
  </si>
  <si>
    <t>0901CE231072</t>
  </si>
  <si>
    <t>RAMENDRA PRATAP</t>
  </si>
  <si>
    <t>0901CE231074</t>
  </si>
  <si>
    <t>Shivansh Soni</t>
  </si>
  <si>
    <t>0901CE231085</t>
  </si>
  <si>
    <t>RAMAM SHARMA</t>
  </si>
  <si>
    <t>0901CE231073</t>
  </si>
  <si>
    <t xml:space="preserve">Abhinav Mishra </t>
  </si>
  <si>
    <t>0901CE231003</t>
  </si>
  <si>
    <t xml:space="preserve">Shyamlal nargave </t>
  </si>
  <si>
    <t>0901CE243D06</t>
  </si>
  <si>
    <t xml:space="preserve">Muskan Shukla </t>
  </si>
  <si>
    <t>0901CE231063</t>
  </si>
  <si>
    <t xml:space="preserve">Naman Shrivastava </t>
  </si>
  <si>
    <t>0901CE231110</t>
  </si>
  <si>
    <t>Vikas choudhary</t>
  </si>
  <si>
    <t xml:space="preserve">0901CE231104 </t>
  </si>
  <si>
    <t xml:space="preserve">Tikam Maida </t>
  </si>
  <si>
    <t>0901CE231098</t>
  </si>
  <si>
    <t xml:space="preserve">Shivam Rathore </t>
  </si>
  <si>
    <t>0901CE231083</t>
  </si>
  <si>
    <t>HARSHUL PRATAP SINGH BHADORIA</t>
  </si>
  <si>
    <t>0901CE211059</t>
  </si>
  <si>
    <t>Ayush Ahirwar</t>
  </si>
  <si>
    <t>0901CE231024</t>
  </si>
  <si>
    <t xml:space="preserve">Sneha Sharma </t>
  </si>
  <si>
    <t>0901CE231089</t>
  </si>
  <si>
    <t xml:space="preserve">Chinkal singh ghuraiya </t>
  </si>
  <si>
    <t>0901CE231027</t>
  </si>
  <si>
    <t xml:space="preserve">Archit Shrivastava </t>
  </si>
  <si>
    <t>0901CE231020</t>
  </si>
  <si>
    <t xml:space="preserve">Rounak Bhadoria </t>
  </si>
  <si>
    <t>0901CE243D05</t>
  </si>
  <si>
    <t xml:space="preserve">Shreyansh Bhadouriya </t>
  </si>
  <si>
    <t>0901CE231086</t>
  </si>
  <si>
    <t xml:space="preserve">SNEHA YADAV </t>
  </si>
  <si>
    <t xml:space="preserve">0901CE231090 </t>
  </si>
  <si>
    <t xml:space="preserve">Sachin Sharma </t>
  </si>
  <si>
    <t xml:space="preserve">0901CE231078 </t>
  </si>
  <si>
    <t xml:space="preserve">Vedant singh bhadoria </t>
  </si>
  <si>
    <t xml:space="preserve">0901CE231103 </t>
  </si>
  <si>
    <t xml:space="preserve">Dhruv kumar rathor </t>
  </si>
  <si>
    <t>0901CE231030</t>
  </si>
  <si>
    <t xml:space="preserve">Anant Kumar Pathak </t>
  </si>
  <si>
    <t>0901CE231010</t>
  </si>
  <si>
    <t xml:space="preserve">Siddhant garg </t>
  </si>
  <si>
    <t>0901CE231088</t>
  </si>
  <si>
    <t xml:space="preserve">Jaydeep Sharma </t>
  </si>
  <si>
    <t>0901CE231051</t>
  </si>
  <si>
    <t xml:space="preserve">Harshvardhan Singh Rajawat </t>
  </si>
  <si>
    <t>0901CE231045</t>
  </si>
  <si>
    <t xml:space="preserve">Harshit dwivedi </t>
  </si>
  <si>
    <t xml:space="preserve">0901CE231043 </t>
  </si>
  <si>
    <t xml:space="preserve">Hariom Prakash Mishra </t>
  </si>
  <si>
    <t>0901CE231037</t>
  </si>
  <si>
    <t>Shivansh Karaiya</t>
  </si>
  <si>
    <t>0901CE231084</t>
  </si>
  <si>
    <t xml:space="preserve">Pranshu Sharma </t>
  </si>
  <si>
    <t>0901CE231067</t>
  </si>
  <si>
    <t xml:space="preserve">Ritesh Soni </t>
  </si>
  <si>
    <t>0901CE231076</t>
  </si>
  <si>
    <t xml:space="preserve">Yashvardhan Singh Rajawat </t>
  </si>
  <si>
    <t>0901CE231107</t>
  </si>
  <si>
    <t>Jatin kirar</t>
  </si>
  <si>
    <t>0901CE231049</t>
  </si>
  <si>
    <t xml:space="preserve">Noopur Dhakad </t>
  </si>
  <si>
    <t>0901CE231065</t>
  </si>
  <si>
    <t xml:space="preserve">Abhay Tiwari </t>
  </si>
  <si>
    <t>0901CE231001</t>
  </si>
  <si>
    <t xml:space="preserve">Ayush Singh Sikarwar </t>
  </si>
  <si>
    <t>0901ce231025</t>
  </si>
  <si>
    <t>Anurag sikarwar</t>
  </si>
  <si>
    <t>0901CE231018</t>
  </si>
  <si>
    <t xml:space="preserve">HARSH UMRAIYA </t>
  </si>
  <si>
    <t>0901CE231040</t>
  </si>
  <si>
    <t xml:space="preserve">Gaurang Sharma </t>
  </si>
  <si>
    <t>0901CE231034</t>
  </si>
  <si>
    <t xml:space="preserve">SOYASH BHARGAV </t>
  </si>
  <si>
    <t>0901CE231091</t>
  </si>
  <si>
    <t>Ayush Evaney</t>
  </si>
  <si>
    <t>0901CE243D03</t>
  </si>
  <si>
    <t>Diya singh</t>
  </si>
  <si>
    <t>0901CE231033</t>
  </si>
  <si>
    <t xml:space="preserve">Devesh Nigam </t>
  </si>
  <si>
    <t>0901CE231029</t>
  </si>
  <si>
    <t xml:space="preserve">Dipendra Yadav </t>
  </si>
  <si>
    <t>0901CE231032</t>
  </si>
  <si>
    <t xml:space="preserve">Lakshika soni </t>
  </si>
  <si>
    <t>0901CE231055</t>
  </si>
  <si>
    <t>Kartikeya Parashar</t>
  </si>
  <si>
    <t>0901CE231052</t>
  </si>
  <si>
    <t xml:space="preserve">Aditya Pratap Singh </t>
  </si>
  <si>
    <t>0901CE231008</t>
  </si>
  <si>
    <t>0901ce231038</t>
  </si>
  <si>
    <t xml:space="preserve">Misty Gaur </t>
  </si>
  <si>
    <t>0901CE231061</t>
  </si>
  <si>
    <t xml:space="preserve">Mohit Singh kushwah </t>
  </si>
  <si>
    <t>0901CE243D04</t>
  </si>
  <si>
    <t>Anubhav sahu</t>
  </si>
  <si>
    <t>0901CE231015</t>
  </si>
  <si>
    <t xml:space="preserve">Devendra Arya </t>
  </si>
  <si>
    <t>0901CE231028</t>
  </si>
  <si>
    <t xml:space="preserve">Supriya Tripathi </t>
  </si>
  <si>
    <t>Dhruv singh chauhan</t>
  </si>
  <si>
    <t>0901ce231031</t>
  </si>
  <si>
    <t>Isha karkhur</t>
  </si>
  <si>
    <t>0901ce231048</t>
  </si>
  <si>
    <t>Baldev kaurav</t>
  </si>
  <si>
    <t>0901CE231026</t>
  </si>
  <si>
    <t xml:space="preserve">Shubham Bamoriya </t>
  </si>
  <si>
    <t>0901CE231087</t>
  </si>
  <si>
    <t>Arnav Minz</t>
  </si>
  <si>
    <t xml:space="preserve">0901CE231022 </t>
  </si>
  <si>
    <t xml:space="preserve">Anuj yadav </t>
  </si>
  <si>
    <t>0901CE231017</t>
  </si>
  <si>
    <t>Ansh Gautam</t>
  </si>
  <si>
    <t>0901CE231012</t>
  </si>
  <si>
    <t xml:space="preserve">Abhigyan Singh </t>
  </si>
  <si>
    <t>0901CE231002</t>
  </si>
  <si>
    <t>Aryan Rajput</t>
  </si>
  <si>
    <t>0901CE231023</t>
  </si>
  <si>
    <t xml:space="preserve">ABHIRAJ SINGH BHADORIYA </t>
  </si>
  <si>
    <t>0901CE231004</t>
  </si>
  <si>
    <t xml:space="preserve">Harsh Rajput </t>
  </si>
  <si>
    <t>0901CE231039</t>
  </si>
  <si>
    <t xml:space="preserve">Arjun Singh Tomar </t>
  </si>
  <si>
    <t>0901CE231021</t>
  </si>
  <si>
    <t xml:space="preserve">Kushagra sharma </t>
  </si>
  <si>
    <t xml:space="preserve">0901CE231054 </t>
  </si>
  <si>
    <t xml:space="preserve">Pranav kirar </t>
  </si>
  <si>
    <t>0901ce231066</t>
  </si>
  <si>
    <t xml:space="preserve">Mayank Parashar </t>
  </si>
  <si>
    <t>0901CE231060</t>
  </si>
  <si>
    <t xml:space="preserve">Ujjawal pratap singh sengar </t>
  </si>
  <si>
    <t>0901CE231100</t>
  </si>
  <si>
    <t xml:space="preserve">Sunny Rajput </t>
  </si>
  <si>
    <t>0901CE231094</t>
  </si>
  <si>
    <t xml:space="preserve">Hemant Singh Mourya </t>
  </si>
  <si>
    <t>0901ce231046</t>
  </si>
  <si>
    <t xml:space="preserve">Jay singh Rajput </t>
  </si>
  <si>
    <t>0901ce231050</t>
  </si>
  <si>
    <t>Harshit Dixit</t>
  </si>
  <si>
    <t>0901CE231042</t>
  </si>
  <si>
    <t>Himanshu Longer</t>
  </si>
  <si>
    <t>0901CE221043</t>
  </si>
  <si>
    <t>TUSHAR SONI</t>
  </si>
  <si>
    <t>0901CE231099</t>
  </si>
  <si>
    <t xml:space="preserve">Ansh tripathi </t>
  </si>
  <si>
    <t>0901CE231014</t>
  </si>
  <si>
    <t xml:space="preserve">Vishal pratap singh </t>
  </si>
  <si>
    <t>0901CE231105</t>
  </si>
  <si>
    <t xml:space="preserve">Manish Kumar Meena </t>
  </si>
  <si>
    <t>0901CE231059</t>
  </si>
  <si>
    <t xml:space="preserve">Anushka parashar </t>
  </si>
  <si>
    <t>0901CE231019</t>
  </si>
  <si>
    <t xml:space="preserve">Aman Sharma </t>
  </si>
  <si>
    <t>0901ce243D02</t>
  </si>
  <si>
    <t xml:space="preserve">Lokendra Sharma </t>
  </si>
  <si>
    <t>0901CE231056</t>
  </si>
  <si>
    <t>S. No.</t>
  </si>
  <si>
    <t>Prof. Gautam Bhadoria</t>
  </si>
  <si>
    <t>Dr. Raghvendra Sahu</t>
  </si>
  <si>
    <t>Dr. M. K. Trivedi</t>
  </si>
  <si>
    <t>Dr. Prachi Singh</t>
  </si>
  <si>
    <t>Prof. A. K. Agrawal</t>
  </si>
  <si>
    <t>Prof. A. K. Saxena</t>
  </si>
  <si>
    <t>Dr. Rohit Ralli</t>
  </si>
  <si>
    <t>Dr. Reema Bera</t>
  </si>
  <si>
    <t>Dr. S. K. Jain</t>
  </si>
  <si>
    <t>Dr. Hemant Shrivastava</t>
  </si>
  <si>
    <t>Dr. Sanjay Tiwari</t>
  </si>
  <si>
    <t>Dr. Abhilash Shukla</t>
  </si>
  <si>
    <t>Dr. Mohit Kumar</t>
  </si>
  <si>
    <t>0901CE231095</t>
  </si>
  <si>
    <t>Dr. M. Shivashankar</t>
  </si>
  <si>
    <t>Harsh Kishore</t>
  </si>
  <si>
    <t>Ravi Prajapati</t>
  </si>
  <si>
    <t>Vikash Sharma</t>
  </si>
  <si>
    <t>Yash Jambulkar</t>
  </si>
  <si>
    <t>Siddhant Sharma</t>
  </si>
  <si>
    <t>Pranav Tiwari</t>
  </si>
  <si>
    <t>Vikash Singh Kirar</t>
  </si>
  <si>
    <t>Guru Vasuniya</t>
  </si>
  <si>
    <t>Prithviraj Chauhan</t>
  </si>
  <si>
    <t>Gaurav</t>
  </si>
  <si>
    <t>Aditya Chourasia</t>
  </si>
  <si>
    <t>0901CE221079</t>
  </si>
  <si>
    <t>0901CE221106</t>
  </si>
  <si>
    <t>0901CE221108</t>
  </si>
  <si>
    <t>0901CE221095</t>
  </si>
  <si>
    <t>0901CE221068</t>
  </si>
  <si>
    <t>0901CE221107</t>
  </si>
  <si>
    <t>0901CE221034</t>
  </si>
  <si>
    <t>0901CE233D10</t>
  </si>
  <si>
    <t>0901CE233D06</t>
  </si>
  <si>
    <t>Faculty Guide</t>
  </si>
  <si>
    <t>B.Tech Civil V-Sem (July-Dec 2025)</t>
  </si>
  <si>
    <t>Minor Project-I 3110515</t>
  </si>
  <si>
    <t>Shweta Bhadauriya</t>
  </si>
  <si>
    <t>091CE231097</t>
  </si>
  <si>
    <t>Group No.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</si>
</sst>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05"/>
  <sheetViews>
    <sheetView tabSelected="1" workbookViewId="0">
      <selection activeCell="H9" sqref="H9"/>
    </sheetView>
  </sheetViews>
  <sheetFormatPr defaultRowHeight="13.2"/>
  <cols>
    <col min="2" max="2" width="7.21875" style="1" customWidth="1"/>
    <col min="3" max="3" width="13.33203125" style="2" customWidth="1"/>
    <col min="4" max="4" width="32.5546875" customWidth="1"/>
    <col min="5" max="5" width="17.5546875" customWidth="1"/>
    <col min="6" max="6" width="21.6640625" customWidth="1"/>
  </cols>
  <sheetData>
    <row r="1" spans="2:6">
      <c r="B1" s="11" t="s">
        <v>219</v>
      </c>
      <c r="C1" s="11"/>
      <c r="D1" s="11"/>
      <c r="E1" s="11"/>
      <c r="F1" s="11"/>
    </row>
    <row r="2" spans="2:6">
      <c r="B2" s="11" t="s">
        <v>220</v>
      </c>
      <c r="C2" s="11"/>
      <c r="D2" s="11"/>
      <c r="E2" s="11"/>
      <c r="F2" s="11"/>
    </row>
    <row r="3" spans="2:6">
      <c r="B3" s="12" t="s">
        <v>182</v>
      </c>
      <c r="C3" s="12" t="s">
        <v>223</v>
      </c>
      <c r="D3" s="13" t="s">
        <v>0</v>
      </c>
      <c r="E3" s="13" t="s">
        <v>1</v>
      </c>
      <c r="F3" s="13" t="s">
        <v>218</v>
      </c>
    </row>
    <row r="4" spans="2:6">
      <c r="B4" s="5">
        <v>1</v>
      </c>
      <c r="C4" s="7">
        <v>1</v>
      </c>
      <c r="D4" s="3" t="s">
        <v>144</v>
      </c>
      <c r="E4" s="3" t="s">
        <v>145</v>
      </c>
      <c r="F4" s="3" t="s">
        <v>193</v>
      </c>
    </row>
    <row r="5" spans="2:6">
      <c r="B5" s="5">
        <f>B4+1</f>
        <v>2</v>
      </c>
      <c r="C5" s="8"/>
      <c r="D5" s="3" t="s">
        <v>66</v>
      </c>
      <c r="E5" s="3" t="s">
        <v>67</v>
      </c>
      <c r="F5" s="3" t="s">
        <v>193</v>
      </c>
    </row>
    <row r="6" spans="2:6">
      <c r="B6" s="5">
        <f t="shared" ref="B6:B69" si="0">B5+1</f>
        <v>3</v>
      </c>
      <c r="C6" s="8"/>
      <c r="D6" s="3" t="s">
        <v>146</v>
      </c>
      <c r="E6" s="3" t="s">
        <v>147</v>
      </c>
      <c r="F6" s="3" t="s">
        <v>193</v>
      </c>
    </row>
    <row r="7" spans="2:6">
      <c r="B7" s="5">
        <f t="shared" si="0"/>
        <v>4</v>
      </c>
      <c r="C7" s="8"/>
      <c r="D7" s="3" t="s">
        <v>112</v>
      </c>
      <c r="E7" s="3" t="s">
        <v>113</v>
      </c>
      <c r="F7" s="3" t="s">
        <v>193</v>
      </c>
    </row>
    <row r="8" spans="2:6">
      <c r="B8" s="5">
        <f t="shared" si="0"/>
        <v>5</v>
      </c>
      <c r="C8" s="9"/>
      <c r="D8" s="3" t="s">
        <v>110</v>
      </c>
      <c r="E8" s="3" t="s">
        <v>111</v>
      </c>
      <c r="F8" s="3" t="s">
        <v>193</v>
      </c>
    </row>
    <row r="9" spans="2:6">
      <c r="B9" s="5">
        <f t="shared" si="0"/>
        <v>6</v>
      </c>
      <c r="C9" s="7">
        <v>2</v>
      </c>
      <c r="D9" s="3" t="s">
        <v>178</v>
      </c>
      <c r="E9" s="3" t="s">
        <v>179</v>
      </c>
      <c r="F9" s="3" t="s">
        <v>191</v>
      </c>
    </row>
    <row r="10" spans="2:6">
      <c r="B10" s="5">
        <f t="shared" si="0"/>
        <v>7</v>
      </c>
      <c r="C10" s="8"/>
      <c r="D10" s="3" t="s">
        <v>140</v>
      </c>
      <c r="E10" s="3" t="s">
        <v>141</v>
      </c>
      <c r="F10" s="3" t="s">
        <v>191</v>
      </c>
    </row>
    <row r="11" spans="2:6">
      <c r="B11" s="5">
        <f t="shared" si="0"/>
        <v>8</v>
      </c>
      <c r="C11" s="8"/>
      <c r="D11" s="3" t="s">
        <v>96</v>
      </c>
      <c r="E11" s="3" t="s">
        <v>97</v>
      </c>
      <c r="F11" s="3" t="s">
        <v>191</v>
      </c>
    </row>
    <row r="12" spans="2:6">
      <c r="B12" s="5">
        <f t="shared" si="0"/>
        <v>9</v>
      </c>
      <c r="C12" s="8"/>
      <c r="D12" s="3" t="s">
        <v>72</v>
      </c>
      <c r="E12" s="3" t="s">
        <v>73</v>
      </c>
      <c r="F12" s="3" t="s">
        <v>191</v>
      </c>
    </row>
    <row r="13" spans="2:6">
      <c r="B13" s="5">
        <f t="shared" si="0"/>
        <v>10</v>
      </c>
      <c r="C13" s="9"/>
      <c r="D13" s="3" t="s">
        <v>128</v>
      </c>
      <c r="E13" s="3" t="s">
        <v>129</v>
      </c>
      <c r="F13" s="3" t="s">
        <v>191</v>
      </c>
    </row>
    <row r="14" spans="2:6">
      <c r="B14" s="5">
        <f t="shared" si="0"/>
        <v>11</v>
      </c>
      <c r="C14" s="7">
        <v>3</v>
      </c>
      <c r="D14" s="3" t="s">
        <v>90</v>
      </c>
      <c r="E14" s="3" t="s">
        <v>91</v>
      </c>
      <c r="F14" s="3" t="s">
        <v>185</v>
      </c>
    </row>
    <row r="15" spans="2:6">
      <c r="B15" s="5">
        <f t="shared" si="0"/>
        <v>12</v>
      </c>
      <c r="C15" s="8"/>
      <c r="D15" s="3" t="s">
        <v>16</v>
      </c>
      <c r="E15" s="3" t="s">
        <v>17</v>
      </c>
      <c r="F15" s="3" t="s">
        <v>185</v>
      </c>
    </row>
    <row r="16" spans="2:6">
      <c r="B16" s="5">
        <f t="shared" si="0"/>
        <v>13</v>
      </c>
      <c r="C16" s="8"/>
      <c r="D16" s="3" t="s">
        <v>114</v>
      </c>
      <c r="E16" s="3" t="s">
        <v>115</v>
      </c>
      <c r="F16" s="3" t="s">
        <v>185</v>
      </c>
    </row>
    <row r="17" spans="2:6">
      <c r="B17" s="5">
        <f t="shared" si="0"/>
        <v>14</v>
      </c>
      <c r="C17" s="8"/>
      <c r="D17" s="3" t="s">
        <v>148</v>
      </c>
      <c r="E17" s="3" t="s">
        <v>149</v>
      </c>
      <c r="F17" s="3" t="s">
        <v>185</v>
      </c>
    </row>
    <row r="18" spans="2:6">
      <c r="B18" s="5">
        <f t="shared" si="0"/>
        <v>15</v>
      </c>
      <c r="C18" s="9"/>
      <c r="D18" s="3" t="s">
        <v>108</v>
      </c>
      <c r="E18" s="3" t="s">
        <v>109</v>
      </c>
      <c r="F18" s="3" t="s">
        <v>185</v>
      </c>
    </row>
    <row r="19" spans="2:6">
      <c r="B19" s="5">
        <f t="shared" si="0"/>
        <v>16</v>
      </c>
      <c r="C19" s="7">
        <v>4</v>
      </c>
      <c r="D19" s="3" t="s">
        <v>166</v>
      </c>
      <c r="E19" s="3" t="s">
        <v>167</v>
      </c>
      <c r="F19" s="3" t="s">
        <v>188</v>
      </c>
    </row>
    <row r="20" spans="2:6">
      <c r="B20" s="5">
        <f t="shared" si="0"/>
        <v>17</v>
      </c>
      <c r="C20" s="8"/>
      <c r="D20" s="3" t="s">
        <v>14</v>
      </c>
      <c r="E20" s="3" t="s">
        <v>15</v>
      </c>
      <c r="F20" s="3" t="s">
        <v>188</v>
      </c>
    </row>
    <row r="21" spans="2:6">
      <c r="B21" s="5">
        <f t="shared" si="0"/>
        <v>18</v>
      </c>
      <c r="C21" s="8"/>
      <c r="D21" s="3" t="s">
        <v>134</v>
      </c>
      <c r="E21" s="3" t="s">
        <v>135</v>
      </c>
      <c r="F21" s="3" t="s">
        <v>188</v>
      </c>
    </row>
    <row r="22" spans="2:6">
      <c r="B22" s="5">
        <f t="shared" si="0"/>
        <v>19</v>
      </c>
      <c r="C22" s="8"/>
      <c r="D22" s="3" t="s">
        <v>6</v>
      </c>
      <c r="E22" s="3" t="s">
        <v>7</v>
      </c>
      <c r="F22" s="3" t="s">
        <v>188</v>
      </c>
    </row>
    <row r="23" spans="2:6">
      <c r="B23" s="5">
        <f t="shared" si="0"/>
        <v>20</v>
      </c>
      <c r="C23" s="9"/>
      <c r="D23" s="3" t="s">
        <v>102</v>
      </c>
      <c r="E23" s="3" t="s">
        <v>103</v>
      </c>
      <c r="F23" s="3" t="s">
        <v>188</v>
      </c>
    </row>
    <row r="24" spans="2:6">
      <c r="B24" s="5">
        <f t="shared" si="0"/>
        <v>21</v>
      </c>
      <c r="C24" s="7">
        <v>5</v>
      </c>
      <c r="D24" s="3" t="s">
        <v>104</v>
      </c>
      <c r="E24" s="3" t="s">
        <v>105</v>
      </c>
      <c r="F24" s="3" t="s">
        <v>183</v>
      </c>
    </row>
    <row r="25" spans="2:6">
      <c r="B25" s="5">
        <f t="shared" si="0"/>
        <v>22</v>
      </c>
      <c r="C25" s="8"/>
      <c r="D25" s="3" t="s">
        <v>98</v>
      </c>
      <c r="E25" s="3" t="s">
        <v>99</v>
      </c>
      <c r="F25" s="3" t="s">
        <v>183</v>
      </c>
    </row>
    <row r="26" spans="2:6">
      <c r="B26" s="5">
        <f t="shared" si="0"/>
        <v>23</v>
      </c>
      <c r="C26" s="8"/>
      <c r="D26" s="3" t="s">
        <v>76</v>
      </c>
      <c r="E26" s="3" t="s">
        <v>77</v>
      </c>
      <c r="F26" s="3" t="s">
        <v>183</v>
      </c>
    </row>
    <row r="27" spans="2:6">
      <c r="B27" s="5">
        <f t="shared" si="0"/>
        <v>24</v>
      </c>
      <c r="C27" s="8"/>
      <c r="D27" s="3" t="s">
        <v>74</v>
      </c>
      <c r="E27" s="3" t="s">
        <v>75</v>
      </c>
      <c r="F27" s="3" t="s">
        <v>183</v>
      </c>
    </row>
    <row r="28" spans="2:6">
      <c r="B28" s="5">
        <f t="shared" si="0"/>
        <v>25</v>
      </c>
      <c r="C28" s="9"/>
      <c r="D28" s="3" t="s">
        <v>70</v>
      </c>
      <c r="E28" s="3" t="s">
        <v>71</v>
      </c>
      <c r="F28" s="3" t="s">
        <v>183</v>
      </c>
    </row>
    <row r="29" spans="2:6">
      <c r="B29" s="5">
        <f t="shared" si="0"/>
        <v>26</v>
      </c>
      <c r="C29" s="7">
        <v>6</v>
      </c>
      <c r="D29" s="3" t="s">
        <v>152</v>
      </c>
      <c r="E29" s="3" t="s">
        <v>153</v>
      </c>
      <c r="F29" s="3" t="s">
        <v>183</v>
      </c>
    </row>
    <row r="30" spans="2:6">
      <c r="B30" s="5">
        <f t="shared" si="0"/>
        <v>27</v>
      </c>
      <c r="C30" s="8"/>
      <c r="D30" s="3" t="s">
        <v>80</v>
      </c>
      <c r="E30" s="3" t="s">
        <v>81</v>
      </c>
      <c r="F30" s="3" t="s">
        <v>183</v>
      </c>
    </row>
    <row r="31" spans="2:6">
      <c r="B31" s="5">
        <f t="shared" si="0"/>
        <v>28</v>
      </c>
      <c r="C31" s="8"/>
      <c r="D31" s="3" t="s">
        <v>100</v>
      </c>
      <c r="E31" s="3" t="s">
        <v>101</v>
      </c>
      <c r="F31" s="3" t="s">
        <v>183</v>
      </c>
    </row>
    <row r="32" spans="2:6">
      <c r="B32" s="5">
        <f t="shared" si="0"/>
        <v>29</v>
      </c>
      <c r="C32" s="8"/>
      <c r="D32" s="3" t="s">
        <v>158</v>
      </c>
      <c r="E32" s="3" t="s">
        <v>159</v>
      </c>
      <c r="F32" s="3" t="s">
        <v>183</v>
      </c>
    </row>
    <row r="33" spans="2:6">
      <c r="B33" s="5">
        <f t="shared" si="0"/>
        <v>30</v>
      </c>
      <c r="C33" s="9"/>
      <c r="D33" s="3" t="s">
        <v>2</v>
      </c>
      <c r="E33" s="3" t="s">
        <v>3</v>
      </c>
      <c r="F33" s="3" t="s">
        <v>183</v>
      </c>
    </row>
    <row r="34" spans="2:6">
      <c r="B34" s="5">
        <f t="shared" si="0"/>
        <v>31</v>
      </c>
      <c r="C34" s="7">
        <v>7</v>
      </c>
      <c r="D34" s="3" t="s">
        <v>162</v>
      </c>
      <c r="E34" s="3" t="s">
        <v>163</v>
      </c>
      <c r="F34" s="3" t="s">
        <v>187</v>
      </c>
    </row>
    <row r="35" spans="2:6">
      <c r="B35" s="5">
        <f t="shared" si="0"/>
        <v>32</v>
      </c>
      <c r="C35" s="8"/>
      <c r="D35" s="3" t="s">
        <v>180</v>
      </c>
      <c r="E35" s="3" t="s">
        <v>181</v>
      </c>
      <c r="F35" s="3" t="s">
        <v>187</v>
      </c>
    </row>
    <row r="36" spans="2:6">
      <c r="B36" s="5">
        <f t="shared" si="0"/>
        <v>33</v>
      </c>
      <c r="C36" s="8"/>
      <c r="D36" s="3" t="s">
        <v>174</v>
      </c>
      <c r="E36" s="3" t="s">
        <v>175</v>
      </c>
      <c r="F36" s="3" t="s">
        <v>187</v>
      </c>
    </row>
    <row r="37" spans="2:6">
      <c r="B37" s="5">
        <f t="shared" si="0"/>
        <v>34</v>
      </c>
      <c r="C37" s="8"/>
      <c r="D37" s="3" t="s">
        <v>154</v>
      </c>
      <c r="E37" s="3" t="s">
        <v>155</v>
      </c>
      <c r="F37" s="3" t="s">
        <v>187</v>
      </c>
    </row>
    <row r="38" spans="2:6">
      <c r="B38" s="5">
        <f t="shared" si="0"/>
        <v>35</v>
      </c>
      <c r="C38" s="9"/>
      <c r="D38" s="3" t="s">
        <v>117</v>
      </c>
      <c r="E38" s="3" t="s">
        <v>118</v>
      </c>
      <c r="F38" s="3" t="s">
        <v>187</v>
      </c>
    </row>
    <row r="39" spans="2:6">
      <c r="B39" s="5">
        <f t="shared" si="0"/>
        <v>36</v>
      </c>
      <c r="C39" s="7">
        <v>8</v>
      </c>
      <c r="D39" s="3" t="s">
        <v>170</v>
      </c>
      <c r="E39" s="3" t="s">
        <v>171</v>
      </c>
      <c r="F39" s="3" t="s">
        <v>192</v>
      </c>
    </row>
    <row r="40" spans="2:6">
      <c r="B40" s="5">
        <f t="shared" si="0"/>
        <v>37</v>
      </c>
      <c r="C40" s="8"/>
      <c r="D40" s="3" t="s">
        <v>150</v>
      </c>
      <c r="E40" s="3" t="s">
        <v>151</v>
      </c>
      <c r="F40" s="3" t="s">
        <v>192</v>
      </c>
    </row>
    <row r="41" spans="2:6">
      <c r="B41" s="5">
        <f t="shared" si="0"/>
        <v>38</v>
      </c>
      <c r="C41" s="8"/>
      <c r="D41" s="3" t="s">
        <v>4</v>
      </c>
      <c r="E41" s="3" t="s">
        <v>5</v>
      </c>
      <c r="F41" s="3" t="s">
        <v>192</v>
      </c>
    </row>
    <row r="42" spans="2:6">
      <c r="B42" s="5">
        <f t="shared" si="0"/>
        <v>39</v>
      </c>
      <c r="C42" s="8"/>
      <c r="D42" s="3" t="s">
        <v>78</v>
      </c>
      <c r="E42" s="3" t="s">
        <v>79</v>
      </c>
      <c r="F42" s="3" t="s">
        <v>192</v>
      </c>
    </row>
    <row r="43" spans="2:6">
      <c r="B43" s="5">
        <f t="shared" si="0"/>
        <v>40</v>
      </c>
      <c r="C43" s="8"/>
      <c r="D43" s="3" t="s">
        <v>56</v>
      </c>
      <c r="E43" s="3" t="s">
        <v>57</v>
      </c>
      <c r="F43" s="3" t="s">
        <v>192</v>
      </c>
    </row>
    <row r="44" spans="2:6">
      <c r="B44" s="5">
        <f t="shared" si="0"/>
        <v>41</v>
      </c>
      <c r="C44" s="9"/>
      <c r="D44" s="6" t="s">
        <v>221</v>
      </c>
      <c r="E44" s="6" t="s">
        <v>222</v>
      </c>
      <c r="F44" s="3" t="s">
        <v>192</v>
      </c>
    </row>
    <row r="45" spans="2:6">
      <c r="B45" s="5">
        <f t="shared" si="0"/>
        <v>42</v>
      </c>
      <c r="C45" s="7">
        <v>9</v>
      </c>
      <c r="D45" s="3" t="s">
        <v>52</v>
      </c>
      <c r="E45" s="3" t="s">
        <v>53</v>
      </c>
      <c r="F45" s="3" t="s">
        <v>186</v>
      </c>
    </row>
    <row r="46" spans="2:6">
      <c r="B46" s="5">
        <f t="shared" si="0"/>
        <v>43</v>
      </c>
      <c r="C46" s="8"/>
      <c r="D46" s="3" t="s">
        <v>123</v>
      </c>
      <c r="E46" s="3" t="s">
        <v>124</v>
      </c>
      <c r="F46" s="3" t="s">
        <v>186</v>
      </c>
    </row>
    <row r="47" spans="2:6">
      <c r="B47" s="5">
        <f t="shared" si="0"/>
        <v>44</v>
      </c>
      <c r="C47" s="8"/>
      <c r="D47" s="3" t="s">
        <v>64</v>
      </c>
      <c r="E47" s="3" t="s">
        <v>65</v>
      </c>
      <c r="F47" s="3" t="s">
        <v>186</v>
      </c>
    </row>
    <row r="48" spans="2:6">
      <c r="B48" s="5">
        <f t="shared" si="0"/>
        <v>45</v>
      </c>
      <c r="C48" s="8"/>
      <c r="D48" s="3" t="s">
        <v>34</v>
      </c>
      <c r="E48" s="3" t="s">
        <v>35</v>
      </c>
      <c r="F48" s="3" t="s">
        <v>186</v>
      </c>
    </row>
    <row r="49" spans="2:6">
      <c r="B49" s="5">
        <f t="shared" si="0"/>
        <v>46</v>
      </c>
      <c r="C49" s="9"/>
      <c r="D49" s="3" t="s">
        <v>28</v>
      </c>
      <c r="E49" s="3" t="s">
        <v>29</v>
      </c>
      <c r="F49" s="3" t="s">
        <v>186</v>
      </c>
    </row>
    <row r="50" spans="2:6">
      <c r="B50" s="5">
        <f t="shared" si="0"/>
        <v>47</v>
      </c>
      <c r="C50" s="7">
        <v>10</v>
      </c>
      <c r="D50" s="3" t="s">
        <v>24</v>
      </c>
      <c r="E50" s="3" t="s">
        <v>25</v>
      </c>
      <c r="F50" s="3" t="s">
        <v>186</v>
      </c>
    </row>
    <row r="51" spans="2:6">
      <c r="B51" s="5">
        <f t="shared" si="0"/>
        <v>48</v>
      </c>
      <c r="C51" s="8"/>
      <c r="D51" s="3" t="s">
        <v>42</v>
      </c>
      <c r="E51" s="3" t="s">
        <v>43</v>
      </c>
      <c r="F51" s="3" t="s">
        <v>186</v>
      </c>
    </row>
    <row r="52" spans="2:6">
      <c r="B52" s="5">
        <f t="shared" si="0"/>
        <v>49</v>
      </c>
      <c r="C52" s="8"/>
      <c r="D52" s="3" t="s">
        <v>26</v>
      </c>
      <c r="E52" s="3" t="s">
        <v>27</v>
      </c>
      <c r="F52" s="3" t="s">
        <v>186</v>
      </c>
    </row>
    <row r="53" spans="2:6">
      <c r="B53" s="5">
        <f t="shared" si="0"/>
        <v>50</v>
      </c>
      <c r="C53" s="8"/>
      <c r="D53" s="3" t="s">
        <v>38</v>
      </c>
      <c r="E53" s="3" t="s">
        <v>39</v>
      </c>
      <c r="F53" s="3" t="s">
        <v>186</v>
      </c>
    </row>
    <row r="54" spans="2:6">
      <c r="B54" s="5">
        <f t="shared" si="0"/>
        <v>51</v>
      </c>
      <c r="C54" s="9"/>
      <c r="D54" s="3" t="s">
        <v>20</v>
      </c>
      <c r="E54" s="3" t="s">
        <v>21</v>
      </c>
      <c r="F54" s="3" t="s">
        <v>186</v>
      </c>
    </row>
    <row r="55" spans="2:6">
      <c r="B55" s="5">
        <f t="shared" si="0"/>
        <v>52</v>
      </c>
      <c r="C55" s="7">
        <v>11</v>
      </c>
      <c r="D55" s="3" t="s">
        <v>121</v>
      </c>
      <c r="E55" s="3" t="s">
        <v>122</v>
      </c>
      <c r="F55" s="3" t="s">
        <v>194</v>
      </c>
    </row>
    <row r="56" spans="2:6">
      <c r="B56" s="5">
        <f t="shared" si="0"/>
        <v>53</v>
      </c>
      <c r="C56" s="8"/>
      <c r="D56" s="3" t="s">
        <v>142</v>
      </c>
      <c r="E56" s="3" t="s">
        <v>143</v>
      </c>
      <c r="F56" s="3" t="s">
        <v>194</v>
      </c>
    </row>
    <row r="57" spans="2:6">
      <c r="B57" s="5">
        <f t="shared" si="0"/>
        <v>54</v>
      </c>
      <c r="C57" s="8"/>
      <c r="D57" s="3" t="s">
        <v>130</v>
      </c>
      <c r="E57" s="3" t="s">
        <v>131</v>
      </c>
      <c r="F57" s="3" t="s">
        <v>194</v>
      </c>
    </row>
    <row r="58" spans="2:6">
      <c r="B58" s="5">
        <f t="shared" si="0"/>
        <v>55</v>
      </c>
      <c r="C58" s="9"/>
      <c r="D58" s="3" t="s">
        <v>50</v>
      </c>
      <c r="E58" s="3" t="s">
        <v>51</v>
      </c>
      <c r="F58" s="3" t="s">
        <v>194</v>
      </c>
    </row>
    <row r="59" spans="2:6">
      <c r="B59" s="5">
        <f t="shared" si="0"/>
        <v>56</v>
      </c>
      <c r="C59" s="7">
        <v>12</v>
      </c>
      <c r="D59" s="3" t="s">
        <v>106</v>
      </c>
      <c r="E59" s="3" t="s">
        <v>107</v>
      </c>
      <c r="F59" s="3" t="s">
        <v>194</v>
      </c>
    </row>
    <row r="60" spans="2:6">
      <c r="B60" s="5">
        <f t="shared" si="0"/>
        <v>57</v>
      </c>
      <c r="C60" s="8"/>
      <c r="D60" s="3" t="s">
        <v>126</v>
      </c>
      <c r="E60" s="3" t="s">
        <v>127</v>
      </c>
      <c r="F60" s="3" t="s">
        <v>194</v>
      </c>
    </row>
    <row r="61" spans="2:6">
      <c r="B61" s="5">
        <f t="shared" si="0"/>
        <v>58</v>
      </c>
      <c r="C61" s="9"/>
      <c r="D61" s="3" t="s">
        <v>84</v>
      </c>
      <c r="E61" s="3" t="s">
        <v>85</v>
      </c>
      <c r="F61" s="3" t="s">
        <v>194</v>
      </c>
    </row>
    <row r="62" spans="2:6">
      <c r="B62" s="5">
        <f t="shared" si="0"/>
        <v>59</v>
      </c>
      <c r="C62" s="7">
        <v>13</v>
      </c>
      <c r="D62" s="3" t="s">
        <v>8</v>
      </c>
      <c r="E62" s="3" t="s">
        <v>9</v>
      </c>
      <c r="F62" s="3" t="s">
        <v>184</v>
      </c>
    </row>
    <row r="63" spans="2:6">
      <c r="B63" s="5">
        <f t="shared" si="0"/>
        <v>60</v>
      </c>
      <c r="C63" s="8"/>
      <c r="D63" s="3" t="s">
        <v>86</v>
      </c>
      <c r="E63" s="3" t="s">
        <v>87</v>
      </c>
      <c r="F63" s="3" t="s">
        <v>184</v>
      </c>
    </row>
    <row r="64" spans="2:6">
      <c r="B64" s="5">
        <f t="shared" si="0"/>
        <v>61</v>
      </c>
      <c r="C64" s="8"/>
      <c r="D64" s="3" t="s">
        <v>10</v>
      </c>
      <c r="E64" s="3" t="s">
        <v>11</v>
      </c>
      <c r="F64" s="3" t="s">
        <v>184</v>
      </c>
    </row>
    <row r="65" spans="2:6">
      <c r="B65" s="5">
        <f t="shared" si="0"/>
        <v>62</v>
      </c>
      <c r="C65" s="8"/>
      <c r="D65" s="3" t="s">
        <v>88</v>
      </c>
      <c r="E65" s="3" t="s">
        <v>89</v>
      </c>
      <c r="F65" s="3" t="s">
        <v>184</v>
      </c>
    </row>
    <row r="66" spans="2:6">
      <c r="B66" s="5">
        <f t="shared" si="0"/>
        <v>63</v>
      </c>
      <c r="C66" s="9"/>
      <c r="D66" s="3" t="s">
        <v>60</v>
      </c>
      <c r="E66" s="3" t="s">
        <v>61</v>
      </c>
      <c r="F66" s="3" t="s">
        <v>184</v>
      </c>
    </row>
    <row r="67" spans="2:6">
      <c r="B67" s="5">
        <f t="shared" si="0"/>
        <v>64</v>
      </c>
      <c r="C67" s="7">
        <v>14</v>
      </c>
      <c r="D67" s="3" t="s">
        <v>18</v>
      </c>
      <c r="E67" s="3" t="s">
        <v>19</v>
      </c>
      <c r="F67" s="3" t="s">
        <v>184</v>
      </c>
    </row>
    <row r="68" spans="2:6">
      <c r="B68" s="5">
        <f t="shared" si="0"/>
        <v>65</v>
      </c>
      <c r="C68" s="8"/>
      <c r="D68" s="3" t="s">
        <v>58</v>
      </c>
      <c r="E68" s="3" t="s">
        <v>59</v>
      </c>
      <c r="F68" s="3" t="s">
        <v>184</v>
      </c>
    </row>
    <row r="69" spans="2:6">
      <c r="B69" s="5">
        <f t="shared" si="0"/>
        <v>66</v>
      </c>
      <c r="C69" s="8"/>
      <c r="D69" s="3" t="s">
        <v>125</v>
      </c>
      <c r="E69" s="3" t="s">
        <v>196</v>
      </c>
      <c r="F69" s="3" t="s">
        <v>184</v>
      </c>
    </row>
    <row r="70" spans="2:6">
      <c r="B70" s="5">
        <f t="shared" ref="B70:B105" si="1">B69+1</f>
        <v>67</v>
      </c>
      <c r="C70" s="8"/>
      <c r="D70" s="3" t="s">
        <v>12</v>
      </c>
      <c r="E70" s="3" t="s">
        <v>13</v>
      </c>
      <c r="F70" s="3" t="s">
        <v>184</v>
      </c>
    </row>
    <row r="71" spans="2:6">
      <c r="B71" s="5">
        <f t="shared" si="1"/>
        <v>68</v>
      </c>
      <c r="C71" s="9"/>
      <c r="D71" s="3" t="s">
        <v>54</v>
      </c>
      <c r="E71" s="3" t="s">
        <v>55</v>
      </c>
      <c r="F71" s="3" t="s">
        <v>184</v>
      </c>
    </row>
    <row r="72" spans="2:6">
      <c r="B72" s="5">
        <f t="shared" si="1"/>
        <v>69</v>
      </c>
      <c r="C72" s="7">
        <v>15</v>
      </c>
      <c r="D72" s="3" t="s">
        <v>30</v>
      </c>
      <c r="E72" s="3" t="s">
        <v>31</v>
      </c>
      <c r="F72" s="3" t="s">
        <v>190</v>
      </c>
    </row>
    <row r="73" spans="2:6">
      <c r="B73" s="5">
        <f t="shared" si="1"/>
        <v>70</v>
      </c>
      <c r="C73" s="8"/>
      <c r="D73" s="3" t="s">
        <v>138</v>
      </c>
      <c r="E73" s="3" t="s">
        <v>139</v>
      </c>
      <c r="F73" s="3" t="s">
        <v>190</v>
      </c>
    </row>
    <row r="74" spans="2:6">
      <c r="B74" s="5">
        <f t="shared" si="1"/>
        <v>71</v>
      </c>
      <c r="C74" s="8"/>
      <c r="D74" s="3" t="s">
        <v>136</v>
      </c>
      <c r="E74" s="3" t="s">
        <v>137</v>
      </c>
      <c r="F74" s="3" t="s">
        <v>190</v>
      </c>
    </row>
    <row r="75" spans="2:6">
      <c r="B75" s="5">
        <f t="shared" si="1"/>
        <v>72</v>
      </c>
      <c r="C75" s="8"/>
      <c r="D75" s="3" t="s">
        <v>176</v>
      </c>
      <c r="E75" s="3" t="s">
        <v>177</v>
      </c>
      <c r="F75" s="3" t="s">
        <v>190</v>
      </c>
    </row>
    <row r="76" spans="2:6">
      <c r="B76" s="5">
        <f t="shared" si="1"/>
        <v>73</v>
      </c>
      <c r="C76" s="9"/>
      <c r="D76" s="3" t="s">
        <v>160</v>
      </c>
      <c r="E76" s="3" t="s">
        <v>161</v>
      </c>
      <c r="F76" s="3" t="s">
        <v>190</v>
      </c>
    </row>
    <row r="77" spans="2:6">
      <c r="B77" s="5">
        <f t="shared" si="1"/>
        <v>74</v>
      </c>
      <c r="C77" s="7">
        <v>16</v>
      </c>
      <c r="D77" s="3" t="s">
        <v>40</v>
      </c>
      <c r="E77" s="3" t="s">
        <v>41</v>
      </c>
      <c r="F77" s="3" t="s">
        <v>190</v>
      </c>
    </row>
    <row r="78" spans="2:6">
      <c r="B78" s="5">
        <f t="shared" si="1"/>
        <v>75</v>
      </c>
      <c r="C78" s="8"/>
      <c r="D78" s="3" t="s">
        <v>22</v>
      </c>
      <c r="E78" s="3" t="s">
        <v>23</v>
      </c>
      <c r="F78" s="3" t="s">
        <v>190</v>
      </c>
    </row>
    <row r="79" spans="2:6">
      <c r="B79" s="5">
        <f t="shared" si="1"/>
        <v>76</v>
      </c>
      <c r="C79" s="8"/>
      <c r="D79" s="3" t="s">
        <v>198</v>
      </c>
      <c r="E79" s="3" t="s">
        <v>116</v>
      </c>
      <c r="F79" s="3" t="s">
        <v>190</v>
      </c>
    </row>
    <row r="80" spans="2:6">
      <c r="B80" s="5">
        <f t="shared" si="1"/>
        <v>77</v>
      </c>
      <c r="C80" s="9"/>
      <c r="D80" s="3" t="s">
        <v>36</v>
      </c>
      <c r="E80" s="3" t="s">
        <v>37</v>
      </c>
      <c r="F80" s="3" t="s">
        <v>190</v>
      </c>
    </row>
    <row r="81" spans="2:6">
      <c r="B81" s="5">
        <f t="shared" si="1"/>
        <v>78</v>
      </c>
      <c r="C81" s="7">
        <v>17</v>
      </c>
      <c r="D81" s="3" t="s">
        <v>44</v>
      </c>
      <c r="E81" s="3" t="s">
        <v>45</v>
      </c>
      <c r="F81" s="3" t="s">
        <v>189</v>
      </c>
    </row>
    <row r="82" spans="2:6">
      <c r="B82" s="5">
        <f t="shared" si="1"/>
        <v>79</v>
      </c>
      <c r="C82" s="8"/>
      <c r="D82" s="3" t="s">
        <v>94</v>
      </c>
      <c r="E82" s="3" t="s">
        <v>95</v>
      </c>
      <c r="F82" s="3" t="s">
        <v>189</v>
      </c>
    </row>
    <row r="83" spans="2:6">
      <c r="B83" s="5">
        <f t="shared" si="1"/>
        <v>80</v>
      </c>
      <c r="C83" s="8"/>
      <c r="D83" s="3" t="s">
        <v>92</v>
      </c>
      <c r="E83" s="3" t="s">
        <v>93</v>
      </c>
      <c r="F83" s="3" t="s">
        <v>189</v>
      </c>
    </row>
    <row r="84" spans="2:6">
      <c r="B84" s="5">
        <f t="shared" si="1"/>
        <v>81</v>
      </c>
      <c r="C84" s="8"/>
      <c r="D84" s="3" t="s">
        <v>164</v>
      </c>
      <c r="E84" s="3" t="s">
        <v>165</v>
      </c>
      <c r="F84" s="3" t="s">
        <v>189</v>
      </c>
    </row>
    <row r="85" spans="2:6">
      <c r="B85" s="5">
        <f t="shared" si="1"/>
        <v>82</v>
      </c>
      <c r="C85" s="9"/>
      <c r="D85" s="3" t="s">
        <v>46</v>
      </c>
      <c r="E85" s="3" t="s">
        <v>47</v>
      </c>
      <c r="F85" s="3" t="s">
        <v>189</v>
      </c>
    </row>
    <row r="86" spans="2:6">
      <c r="B86" s="5">
        <f t="shared" si="1"/>
        <v>83</v>
      </c>
      <c r="C86" s="7">
        <v>18</v>
      </c>
      <c r="D86" s="3" t="s">
        <v>156</v>
      </c>
      <c r="E86" s="3" t="s">
        <v>157</v>
      </c>
      <c r="F86" s="3" t="s">
        <v>197</v>
      </c>
    </row>
    <row r="87" spans="2:6">
      <c r="B87" s="5">
        <f t="shared" si="1"/>
        <v>84</v>
      </c>
      <c r="C87" s="8"/>
      <c r="D87" s="3" t="s">
        <v>62</v>
      </c>
      <c r="E87" s="3" t="s">
        <v>63</v>
      </c>
      <c r="F87" s="3" t="s">
        <v>197</v>
      </c>
    </row>
    <row r="88" spans="2:6">
      <c r="B88" s="5">
        <f t="shared" si="1"/>
        <v>85</v>
      </c>
      <c r="C88" s="8"/>
      <c r="D88" s="3" t="s">
        <v>172</v>
      </c>
      <c r="E88" s="3" t="s">
        <v>173</v>
      </c>
      <c r="F88" s="3" t="s">
        <v>197</v>
      </c>
    </row>
    <row r="89" spans="2:6">
      <c r="B89" s="5">
        <f t="shared" si="1"/>
        <v>86</v>
      </c>
      <c r="C89" s="8"/>
      <c r="D89" s="3" t="s">
        <v>119</v>
      </c>
      <c r="E89" s="3" t="s">
        <v>120</v>
      </c>
      <c r="F89" s="3" t="s">
        <v>197</v>
      </c>
    </row>
    <row r="90" spans="2:6">
      <c r="B90" s="5">
        <f t="shared" si="1"/>
        <v>87</v>
      </c>
      <c r="C90" s="9"/>
      <c r="D90" s="3" t="s">
        <v>32</v>
      </c>
      <c r="E90" s="3" t="s">
        <v>33</v>
      </c>
      <c r="F90" s="3" t="s">
        <v>197</v>
      </c>
    </row>
    <row r="91" spans="2:6">
      <c r="B91" s="5">
        <f t="shared" si="1"/>
        <v>88</v>
      </c>
      <c r="C91" s="7">
        <v>19</v>
      </c>
      <c r="D91" s="4" t="s">
        <v>199</v>
      </c>
      <c r="E91" s="4" t="s">
        <v>209</v>
      </c>
      <c r="F91" s="3" t="s">
        <v>197</v>
      </c>
    </row>
    <row r="92" spans="2:6">
      <c r="B92" s="5">
        <f t="shared" si="1"/>
        <v>89</v>
      </c>
      <c r="C92" s="8"/>
      <c r="D92" s="4" t="s">
        <v>200</v>
      </c>
      <c r="E92" s="4" t="s">
        <v>210</v>
      </c>
      <c r="F92" s="3" t="s">
        <v>197</v>
      </c>
    </row>
    <row r="93" spans="2:6">
      <c r="B93" s="5">
        <f t="shared" si="1"/>
        <v>90</v>
      </c>
      <c r="C93" s="8"/>
      <c r="D93" s="4" t="s">
        <v>201</v>
      </c>
      <c r="E93" s="4" t="s">
        <v>211</v>
      </c>
      <c r="F93" s="3" t="s">
        <v>197</v>
      </c>
    </row>
    <row r="94" spans="2:6">
      <c r="B94" s="5">
        <f t="shared" si="1"/>
        <v>91</v>
      </c>
      <c r="C94" s="8"/>
      <c r="D94" s="4" t="s">
        <v>202</v>
      </c>
      <c r="E94" s="4" t="s">
        <v>212</v>
      </c>
      <c r="F94" s="3" t="s">
        <v>197</v>
      </c>
    </row>
    <row r="95" spans="2:6">
      <c r="B95" s="5">
        <f t="shared" si="1"/>
        <v>92</v>
      </c>
      <c r="C95" s="9"/>
      <c r="D95" s="4" t="s">
        <v>203</v>
      </c>
      <c r="E95" s="4" t="s">
        <v>213</v>
      </c>
      <c r="F95" s="3" t="s">
        <v>197</v>
      </c>
    </row>
    <row r="96" spans="2:6">
      <c r="B96" s="5">
        <f t="shared" si="1"/>
        <v>93</v>
      </c>
      <c r="C96" s="7">
        <v>20</v>
      </c>
      <c r="D96" s="3" t="s">
        <v>82</v>
      </c>
      <c r="E96" s="3" t="s">
        <v>83</v>
      </c>
      <c r="F96" s="3" t="s">
        <v>195</v>
      </c>
    </row>
    <row r="97" spans="2:6">
      <c r="B97" s="5">
        <f t="shared" si="1"/>
        <v>94</v>
      </c>
      <c r="C97" s="8"/>
      <c r="D97" s="3" t="s">
        <v>132</v>
      </c>
      <c r="E97" s="3" t="s">
        <v>133</v>
      </c>
      <c r="F97" s="3" t="s">
        <v>195</v>
      </c>
    </row>
    <row r="98" spans="2:6">
      <c r="B98" s="5">
        <f t="shared" si="1"/>
        <v>95</v>
      </c>
      <c r="C98" s="8"/>
      <c r="D98" s="3" t="s">
        <v>68</v>
      </c>
      <c r="E98" s="3" t="s">
        <v>69</v>
      </c>
      <c r="F98" s="3" t="s">
        <v>195</v>
      </c>
    </row>
    <row r="99" spans="2:6">
      <c r="B99" s="5">
        <f t="shared" si="1"/>
        <v>96</v>
      </c>
      <c r="C99" s="8"/>
      <c r="D99" s="3" t="s">
        <v>48</v>
      </c>
      <c r="E99" s="3" t="s">
        <v>49</v>
      </c>
      <c r="F99" s="3" t="s">
        <v>195</v>
      </c>
    </row>
    <row r="100" spans="2:6">
      <c r="B100" s="5">
        <f t="shared" si="1"/>
        <v>97</v>
      </c>
      <c r="C100" s="9"/>
      <c r="D100" s="3" t="s">
        <v>168</v>
      </c>
      <c r="E100" s="3" t="s">
        <v>169</v>
      </c>
      <c r="F100" s="3" t="s">
        <v>195</v>
      </c>
    </row>
    <row r="101" spans="2:6">
      <c r="B101" s="5">
        <f t="shared" si="1"/>
        <v>98</v>
      </c>
      <c r="C101" s="10">
        <v>21</v>
      </c>
      <c r="D101" s="4" t="s">
        <v>204</v>
      </c>
      <c r="E101" s="4" t="s">
        <v>214</v>
      </c>
      <c r="F101" s="3" t="s">
        <v>195</v>
      </c>
    </row>
    <row r="102" spans="2:6">
      <c r="B102" s="5">
        <f t="shared" si="1"/>
        <v>99</v>
      </c>
      <c r="C102" s="10"/>
      <c r="D102" s="4" t="s">
        <v>205</v>
      </c>
      <c r="E102" s="4" t="s">
        <v>215</v>
      </c>
      <c r="F102" s="3" t="s">
        <v>195</v>
      </c>
    </row>
    <row r="103" spans="2:6">
      <c r="B103" s="5">
        <f t="shared" si="1"/>
        <v>100</v>
      </c>
      <c r="C103" s="10"/>
      <c r="D103" s="4" t="s">
        <v>206</v>
      </c>
      <c r="E103" s="4" t="s">
        <v>216</v>
      </c>
      <c r="F103" s="3" t="s">
        <v>195</v>
      </c>
    </row>
    <row r="104" spans="2:6">
      <c r="B104" s="5">
        <f t="shared" si="1"/>
        <v>101</v>
      </c>
      <c r="C104" s="10"/>
      <c r="D104" s="4" t="s">
        <v>207</v>
      </c>
      <c r="E104" s="4" t="s">
        <v>217</v>
      </c>
      <c r="F104" s="3" t="s">
        <v>195</v>
      </c>
    </row>
    <row r="105" spans="2:6">
      <c r="B105" s="5">
        <f t="shared" si="1"/>
        <v>102</v>
      </c>
      <c r="C105" s="10"/>
      <c r="D105" s="4" t="s">
        <v>208</v>
      </c>
      <c r="E105" s="4" t="s">
        <v>45</v>
      </c>
      <c r="F105" s="3" t="s">
        <v>195</v>
      </c>
    </row>
  </sheetData>
  <mergeCells count="23">
    <mergeCell ref="C91:C95"/>
    <mergeCell ref="C96:C100"/>
    <mergeCell ref="C101:C105"/>
    <mergeCell ref="C67:C71"/>
    <mergeCell ref="C72:C76"/>
    <mergeCell ref="C77:C80"/>
    <mergeCell ref="C81:C85"/>
    <mergeCell ref="C86:C90"/>
    <mergeCell ref="C45:C49"/>
    <mergeCell ref="C50:C54"/>
    <mergeCell ref="C55:C58"/>
    <mergeCell ref="C59:C61"/>
    <mergeCell ref="C62:C66"/>
    <mergeCell ref="C19:C23"/>
    <mergeCell ref="C24:C28"/>
    <mergeCell ref="C29:C33"/>
    <mergeCell ref="C34:C38"/>
    <mergeCell ref="C39:C44"/>
    <mergeCell ref="B1:F1"/>
    <mergeCell ref="B2:F2"/>
    <mergeCell ref="C4:C8"/>
    <mergeCell ref="C9:C13"/>
    <mergeCell ref="C14:C18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2025-08-28T11:33:53Z</cp:lastPrinted>
  <dcterms:created xsi:type="dcterms:W3CDTF">2025-08-28T12:01:11Z</dcterms:created>
  <dcterms:modified xsi:type="dcterms:W3CDTF">2025-08-28T12:02:12Z</dcterms:modified>
</cp:coreProperties>
</file>